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<sst xmlns="http://schemas.openxmlformats.org/spreadsheetml/2006/main" count="55" uniqueCount="51">
  <si>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</si>
  <si>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</si>
  <si>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</si>
  <si>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</si>
  <si>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</si>
  <si>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</si>
  <si>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</si>
  <si>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</si>
  <si>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</si>
  <si>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</si>
  <si>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</si>
  <si>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</si>
  <si>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</si>
  <si>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</si>
  <si>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</si>
  <si>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</si>
  <si>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</si>
  <si>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</si>
  <si>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</si>
  <si>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</si>
  <si>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</si>
  <si>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</si>
  <si>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</si>
  <si>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</si>
  <si>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</si>
  <si>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</si>
  <si>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</si>
  <si>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</si>
  <si>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</si>
  <si>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</si>
  <si>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</si>
  <si>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</si>
  <si>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</si>
  <si>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</si>
  <si>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</si>
  <si>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</si>
  <si>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</si>
  <si>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</si>
  <si>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</si>
  <si>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</si>
  <si>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</si>
  <si>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1 шт</t>
  </si>
  <si>
    <t>каша молочная " Дружба"</t>
  </si>
  <si>
    <t>яйцо варенное</t>
  </si>
  <si>
    <t>кофейный напиток</t>
  </si>
  <si>
    <t>масло сливочное</t>
  </si>
  <si>
    <t>салат из б/к капусты со свежим огурцом</t>
  </si>
  <si>
    <t>борщ</t>
  </si>
  <si>
    <t>тефтели из мяса птицы</t>
  </si>
  <si>
    <t>каша гречневая</t>
  </si>
  <si>
    <t xml:space="preserve">компот 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</si>
</sst>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42</v>
      </c>
      <c r="E4" s="15">
        <v>150</v>
      </c>
      <c r="F4" s="25">
        <v>23.46</v>
      </c>
      <c r="G4" s="25">
        <v>165.15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4" t="s">
        <v>44</v>
      </c>
      <c r="E5" s="17">
        <v>200</v>
      </c>
      <c r="F5" s="26">
        <v>13.5</v>
      </c>
      <c r="G5" s="26">
        <v>86.6</v>
      </c>
      <c r="H5" s="17"/>
      <c r="I5" s="17"/>
      <c r="J5" s="18"/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33</v>
      </c>
      <c r="D7" s="34" t="s">
        <v>31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 t="s">
        <v>35</v>
      </c>
      <c r="D9" s="36" t="s">
        <v>45</v>
      </c>
      <c r="E9" s="21">
        <v>15</v>
      </c>
      <c r="F9" s="28">
        <v>11.15</v>
      </c>
      <c r="G9" s="21">
        <v>98.58</v>
      </c>
      <c r="H9" s="21"/>
      <c r="I9" s="21"/>
      <c r="J9" s="22"/>
    </row>
    <row r="10" spans="1:10" x14ac:dyDescent="0.25">
      <c r="A10" s="7"/>
      <c r="B10" s="1"/>
      <c r="C10" s="2"/>
      <c r="D10" s="36" t="s">
        <v>43</v>
      </c>
      <c r="E10" s="21" t="s">
        <v>41</v>
      </c>
      <c r="F10" s="28">
        <v>10.5</v>
      </c>
      <c r="G10" s="21">
        <v>76.2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61.41</v>
      </c>
      <c r="G12" s="26">
        <f>SUM(G4:G11)</f>
        <v>528.21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46</v>
      </c>
      <c r="E17" s="21">
        <v>60</v>
      </c>
      <c r="F17" s="28">
        <v>15.2</v>
      </c>
      <c r="G17" s="28">
        <v>38.299999999999997</v>
      </c>
      <c r="H17" s="21">
        <v>1.23</v>
      </c>
      <c r="I17" s="21">
        <v>7.09</v>
      </c>
      <c r="J17" s="22">
        <v>9.69</v>
      </c>
    </row>
    <row r="18" spans="1:10" x14ac:dyDescent="0.25">
      <c r="A18" s="7"/>
      <c r="B18" s="1" t="s">
        <v>16</v>
      </c>
      <c r="C18" s="2" t="s">
        <v>39</v>
      </c>
      <c r="D18" s="34" t="s">
        <v>47</v>
      </c>
      <c r="E18" s="17">
        <v>200</v>
      </c>
      <c r="F18" s="26">
        <v>18.95</v>
      </c>
      <c r="G18" s="26">
        <v>102</v>
      </c>
      <c r="H18" s="17">
        <v>3.3</v>
      </c>
      <c r="I18" s="17">
        <v>4.0999999999999996</v>
      </c>
      <c r="J18" s="18">
        <v>10.7</v>
      </c>
    </row>
    <row r="19" spans="1:10" x14ac:dyDescent="0.25">
      <c r="A19" s="7"/>
      <c r="B19" s="1" t="s">
        <v>17</v>
      </c>
      <c r="C19" s="2" t="s">
        <v>35</v>
      </c>
      <c r="D19" s="34" t="s">
        <v>48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40</v>
      </c>
      <c r="D20" s="34" t="s">
        <v>49</v>
      </c>
      <c r="E20" s="17">
        <v>150</v>
      </c>
      <c r="F20" s="26">
        <v>16.100000000000001</v>
      </c>
      <c r="G20" s="26">
        <v>159.84</v>
      </c>
      <c r="H20" s="17">
        <v>5.22</v>
      </c>
      <c r="I20" s="17">
        <v>8.76</v>
      </c>
      <c r="J20" s="18">
        <v>35.54</v>
      </c>
    </row>
    <row r="21" spans="1:10" ht="15.75" thickBot="1" x14ac:dyDescent="0.3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25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33</v>
      </c>
      <c r="D23" s="34" t="s">
        <v>31</v>
      </c>
      <c r="E23" s="17">
        <v>30</v>
      </c>
      <c r="F23" s="26">
        <v>1.5</v>
      </c>
      <c r="G23" s="26">
        <v>68.97</v>
      </c>
      <c r="H23" s="17">
        <v>1.68</v>
      </c>
      <c r="I23" s="17">
        <v>0.33</v>
      </c>
      <c r="J23" s="17">
        <v>14.82</v>
      </c>
    </row>
    <row r="24" spans="1:10" x14ac:dyDescent="0.25">
      <c r="A24" s="7"/>
      <c r="B24" s="39"/>
      <c r="C24" s="2" t="s">
        <v>34</v>
      </c>
      <c r="D24" s="43" t="s">
        <v>37</v>
      </c>
      <c r="E24" s="17">
        <v>50</v>
      </c>
      <c r="F24" s="26">
        <v>1.35</v>
      </c>
      <c r="G24" s="26">
        <v>34</v>
      </c>
      <c r="H24" s="17">
        <v>1.3</v>
      </c>
      <c r="I24" s="17">
        <v>2.4</v>
      </c>
      <c r="J24" s="17">
        <v>4.2</v>
      </c>
    </row>
    <row r="25" spans="1:10" ht="15.75" thickBot="1" x14ac:dyDescent="0.3">
      <c r="A25" s="7"/>
      <c r="B25" s="39"/>
      <c r="C25" s="44"/>
      <c r="D25" s="36" t="s">
        <v>50</v>
      </c>
      <c r="E25" s="21">
        <v>200</v>
      </c>
      <c r="F25" s="28">
        <v>4.7</v>
      </c>
      <c r="G25" s="21">
        <v>196.38</v>
      </c>
      <c r="H25" s="21">
        <v>5.13</v>
      </c>
      <c r="I25" s="21">
        <v>1.88</v>
      </c>
      <c r="J25" s="22">
        <v>7.38</v>
      </c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766.67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</cp:lastModifiedBy>
  <cp:lastPrinted>2021-05-18T10:32:40Z</cp:lastPrinted>
  <dcterms:created xsi:type="dcterms:W3CDTF">2015-06-05T18:19:34Z</dcterms:created>
  <dcterms:modified xsi:type="dcterms:W3CDTF">2023-09-16T07:47:37Z</dcterms:modified>
</cp:coreProperties>
</file>